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Sheet1!$A$1:$K$76</definedName>
  </definedNames>
  <calcPr calcId="144525"/>
</workbook>
</file>

<file path=xl/sharedStrings.xml><?xml version="1.0" encoding="utf-8"?>
<sst xmlns="http://schemas.openxmlformats.org/spreadsheetml/2006/main" count="536" uniqueCount="236">
  <si>
    <t xml:space="preserve">双清区春季雨露计划职业学历教育补助学生发放表 </t>
  </si>
  <si>
    <t>序号</t>
  </si>
  <si>
    <t>学生姓名</t>
  </si>
  <si>
    <t>性别</t>
  </si>
  <si>
    <t>户籍地址</t>
  </si>
  <si>
    <t>补助学期</t>
  </si>
  <si>
    <t>学校</t>
  </si>
  <si>
    <t>年级</t>
  </si>
  <si>
    <t>入学时间</t>
  </si>
  <si>
    <t>明白卡 (折)姓名</t>
  </si>
  <si>
    <t>补助金额(元)</t>
  </si>
  <si>
    <t>备注</t>
  </si>
  <si>
    <t>李轲涵</t>
  </si>
  <si>
    <t>男</t>
  </si>
  <si>
    <t>杨柳村</t>
  </si>
  <si>
    <t>2022年春</t>
  </si>
  <si>
    <t>长沙理科职业学院</t>
  </si>
  <si>
    <t>一年级</t>
  </si>
  <si>
    <t>刘秀英</t>
  </si>
  <si>
    <t>肖鑫</t>
  </si>
  <si>
    <t xml:space="preserve">女 </t>
  </si>
  <si>
    <t>邵东职业中学</t>
  </si>
  <si>
    <t>刘富云</t>
  </si>
  <si>
    <t>何嘉鑫</t>
  </si>
  <si>
    <t>女</t>
  </si>
  <si>
    <t>邵阳市职业技术学院</t>
  </si>
  <si>
    <t>何日生</t>
  </si>
  <si>
    <t>肖焓</t>
  </si>
  <si>
    <t>白云村</t>
  </si>
  <si>
    <t>商业技工学校</t>
  </si>
  <si>
    <t>二年级</t>
  </si>
  <si>
    <t>202009</t>
  </si>
  <si>
    <t>肖志军</t>
  </si>
  <si>
    <t>田若男</t>
  </si>
  <si>
    <t>前进村</t>
  </si>
  <si>
    <t>长沙卫生职业学院</t>
  </si>
  <si>
    <t>三年级</t>
  </si>
  <si>
    <t>201909</t>
  </si>
  <si>
    <t>刘利华</t>
  </si>
  <si>
    <t>田剑锋</t>
  </si>
  <si>
    <t>邵阳市谷峰职业学校</t>
  </si>
  <si>
    <t>202109</t>
  </si>
  <si>
    <t>高泽星</t>
  </si>
  <si>
    <t>莲荷村</t>
  </si>
  <si>
    <t>湖南劳动人事职业学院</t>
  </si>
  <si>
    <t>高最祥</t>
  </si>
  <si>
    <t>朱梦琴</t>
  </si>
  <si>
    <t>长沙民政职业技术学院</t>
  </si>
  <si>
    <t>罗花英</t>
  </si>
  <si>
    <t>朱飘飘</t>
  </si>
  <si>
    <t>湖南省工艺美术职业学院</t>
  </si>
  <si>
    <t>朱苗苗</t>
  </si>
  <si>
    <t>朱曼情</t>
  </si>
  <si>
    <t>湖南省第一师范学院</t>
  </si>
  <si>
    <t>何玉英</t>
  </si>
  <si>
    <t>高超奇</t>
  </si>
  <si>
    <t>长沙市北大青鸟麓谷校区</t>
  </si>
  <si>
    <t xml:space="preserve"> 李秀珍</t>
  </si>
  <si>
    <t>李骑龙</t>
  </si>
  <si>
    <t>李亮华</t>
  </si>
  <si>
    <t>李翠花</t>
  </si>
  <si>
    <t>湖南都市职业学院</t>
  </si>
  <si>
    <t>李佑成</t>
  </si>
  <si>
    <t>肖蕾</t>
  </si>
  <si>
    <t>肖许阳</t>
  </si>
  <si>
    <t>刘俊涛</t>
  </si>
  <si>
    <t>邵阳市谷峰职业技术学校</t>
  </si>
  <si>
    <t>刘国成</t>
  </si>
  <si>
    <t>刘思思</t>
  </si>
  <si>
    <t>长沙食品药品职业学院</t>
  </si>
  <si>
    <t>高磊</t>
  </si>
  <si>
    <t>袁石英</t>
  </si>
  <si>
    <t>周舒丹</t>
  </si>
  <si>
    <t>邵阳市亿邦中等职业技术学校</t>
  </si>
  <si>
    <t>高申有</t>
  </si>
  <si>
    <t>曾丽花</t>
  </si>
  <si>
    <t>邵阳第二纺织机械厂技工学校</t>
  </si>
  <si>
    <t>曾艺强</t>
  </si>
  <si>
    <t>海雅姿</t>
  </si>
  <si>
    <t>邵阳市计算机中等专业学校</t>
  </si>
  <si>
    <t>马美艳</t>
  </si>
  <si>
    <t>杨雷</t>
  </si>
  <si>
    <t>姚喆村</t>
  </si>
  <si>
    <t>邵阳职业技术学院</t>
  </si>
  <si>
    <t>四年级</t>
  </si>
  <si>
    <t>杨勇军</t>
  </si>
  <si>
    <t>宁马远</t>
  </si>
  <si>
    <t>宁小平</t>
  </si>
  <si>
    <t>刘凯峰</t>
  </si>
  <si>
    <t>湖南省汽车技师学院</t>
  </si>
  <si>
    <t>刘安青</t>
  </si>
  <si>
    <t>姚冬阳</t>
  </si>
  <si>
    <t>姚永平</t>
  </si>
  <si>
    <t>张英</t>
  </si>
  <si>
    <t>邵阳市京华职业技术学校</t>
  </si>
  <si>
    <t>张玉跃</t>
  </si>
  <si>
    <t>刘金龙</t>
  </si>
  <si>
    <t>邵阳市鸿翔技工学校</t>
  </si>
  <si>
    <t>刘超军</t>
  </si>
  <si>
    <t>石灿</t>
  </si>
  <si>
    <t>长沙市劳动人事技术学校</t>
  </si>
  <si>
    <t>石友明</t>
  </si>
  <si>
    <t>杨海庆</t>
  </si>
  <si>
    <t>邵东经纬技术学校</t>
  </si>
  <si>
    <t>杨锡明</t>
  </si>
  <si>
    <t>卿文彬</t>
  </si>
  <si>
    <t>湖南商业技校</t>
  </si>
  <si>
    <t>杨晓林</t>
  </si>
  <si>
    <t>卿文祥</t>
  </si>
  <si>
    <t>邵阳中南科技技术学院</t>
  </si>
  <si>
    <t>张优</t>
  </si>
  <si>
    <t>杨家配</t>
  </si>
  <si>
    <t>湖南工职业技术学院</t>
  </si>
  <si>
    <t>杨焕云</t>
  </si>
  <si>
    <t>刘 琴</t>
  </si>
  <si>
    <t>云南技师学院</t>
  </si>
  <si>
    <t>五年级</t>
  </si>
  <si>
    <t>刘爱连</t>
  </si>
  <si>
    <t>游星</t>
  </si>
  <si>
    <t>游高</t>
  </si>
  <si>
    <t>姚泽军</t>
  </si>
  <si>
    <t>湖南电气职业技术学院</t>
  </si>
  <si>
    <t>姚玉梅</t>
  </si>
  <si>
    <r>
      <rPr>
        <sz val="11"/>
        <rFont val="宋体"/>
        <charset val="134"/>
      </rPr>
      <t>娄底职业</t>
    </r>
    <r>
      <rPr>
        <sz val="11"/>
        <rFont val="Arial"/>
        <charset val="0"/>
      </rPr>
      <t xml:space="preserve">
</t>
    </r>
    <r>
      <rPr>
        <sz val="11"/>
        <rFont val="宋体"/>
        <charset val="134"/>
      </rPr>
      <t>技术学院</t>
    </r>
    <r>
      <rPr>
        <sz val="11"/>
        <rFont val="Arial"/>
        <charset val="0"/>
      </rPr>
      <t xml:space="preserve">
</t>
    </r>
  </si>
  <si>
    <t>202010</t>
  </si>
  <si>
    <t>姚录云</t>
  </si>
  <si>
    <t>胡宏博</t>
  </si>
  <si>
    <t>邵阳商业技术学校</t>
  </si>
  <si>
    <t>胡治祥</t>
  </si>
  <si>
    <t>唐莉圆</t>
  </si>
  <si>
    <r>
      <rPr>
        <sz val="11"/>
        <rFont val="宋体"/>
        <charset val="134"/>
      </rPr>
      <t>湘潭九云</t>
    </r>
    <r>
      <rPr>
        <sz val="11"/>
        <rFont val="Arial"/>
        <charset val="0"/>
      </rPr>
      <t>IT</t>
    </r>
    <r>
      <rPr>
        <sz val="11"/>
        <rFont val="宋体"/>
        <charset val="134"/>
      </rPr>
      <t>学院</t>
    </r>
  </si>
  <si>
    <t>唐文武</t>
  </si>
  <si>
    <t>杨小芹</t>
  </si>
  <si>
    <r>
      <rPr>
        <sz val="11"/>
        <rFont val="宋体"/>
        <charset val="134"/>
      </rPr>
      <t>长沙电力职业</t>
    </r>
    <r>
      <rPr>
        <sz val="11"/>
        <rFont val="Arial"/>
        <charset val="0"/>
      </rPr>
      <t xml:space="preserve">
</t>
    </r>
    <r>
      <rPr>
        <sz val="11"/>
        <rFont val="宋体"/>
        <charset val="134"/>
      </rPr>
      <t>技术学院</t>
    </r>
  </si>
  <si>
    <t>杨志兴</t>
  </si>
  <si>
    <t>刘 强</t>
  </si>
  <si>
    <t>新渡村</t>
  </si>
  <si>
    <t>刘安云</t>
  </si>
  <si>
    <t>刘洋</t>
  </si>
  <si>
    <t>张家界航空工业职业技术学院</t>
  </si>
  <si>
    <t>刘胜云</t>
  </si>
  <si>
    <t>刘天赐</t>
  </si>
  <si>
    <t>湖南省汽车技术学院</t>
  </si>
  <si>
    <t>刘拥军</t>
  </si>
  <si>
    <t>姚述里</t>
  </si>
  <si>
    <t>邵阳市艺成职业技术学校</t>
  </si>
  <si>
    <t>姚名</t>
  </si>
  <si>
    <t>艺成职业技术学院</t>
  </si>
  <si>
    <t>王富云</t>
  </si>
  <si>
    <t>刘敏</t>
  </si>
  <si>
    <t>湖南生物机电职业技术学院</t>
  </si>
  <si>
    <t>刘安陆</t>
  </si>
  <si>
    <t>姚进</t>
  </si>
  <si>
    <t>湖南商务职业技术学院</t>
  </si>
  <si>
    <t>姚飞跃</t>
  </si>
  <si>
    <t>姚灿</t>
  </si>
  <si>
    <t>邵阳市古峰职业技术学校</t>
  </si>
  <si>
    <t>姚湘辉</t>
  </si>
  <si>
    <t>刘超</t>
  </si>
  <si>
    <t>姚旭</t>
  </si>
  <si>
    <t>邵阳市湖畔中等职业技术学校</t>
  </si>
  <si>
    <t>李桂连</t>
  </si>
  <si>
    <t>韩翔羽</t>
  </si>
  <si>
    <t>邵阳市潇湘中等职业技术学校</t>
  </si>
  <si>
    <t>韩友波</t>
  </si>
  <si>
    <t>新增</t>
  </si>
  <si>
    <t>马玉龙</t>
  </si>
  <si>
    <t>湖南外国语职业技术学院</t>
  </si>
  <si>
    <t>马海成</t>
  </si>
  <si>
    <t>封海慧</t>
  </si>
  <si>
    <t>两塘村</t>
  </si>
  <si>
    <t>邵阳艺成职业学校</t>
  </si>
  <si>
    <t>封伟能</t>
  </si>
  <si>
    <t>曾宇轩</t>
  </si>
  <si>
    <t>铁航中等职业技术学校</t>
  </si>
  <si>
    <t>曾许平</t>
  </si>
  <si>
    <t>曾 团</t>
  </si>
  <si>
    <t>岳精坤</t>
  </si>
  <si>
    <t>姜金鹏</t>
  </si>
  <si>
    <t>姜有平</t>
  </si>
  <si>
    <t>姜文</t>
  </si>
  <si>
    <t>邵阳工业学院</t>
  </si>
  <si>
    <t>姜学干</t>
  </si>
  <si>
    <t>姜路</t>
  </si>
  <si>
    <t>姜更祥</t>
  </si>
  <si>
    <t>姜卫国</t>
  </si>
  <si>
    <t>姜强云</t>
  </si>
  <si>
    <t>谢秋艳</t>
  </si>
  <si>
    <t>屏丰村</t>
  </si>
  <si>
    <t>2022春</t>
  </si>
  <si>
    <t>谢玉叔</t>
  </si>
  <si>
    <t>朱三杨</t>
  </si>
  <si>
    <t>广东云门寺佛教学院</t>
  </si>
  <si>
    <t>朱成盛</t>
  </si>
  <si>
    <t>张晓</t>
  </si>
  <si>
    <t>邵阳工业学校</t>
  </si>
  <si>
    <r>
      <rPr>
        <sz val="10"/>
        <rFont val="宋体"/>
        <charset val="0"/>
      </rPr>
      <t>张</t>
    </r>
    <r>
      <rPr>
        <sz val="10"/>
        <rFont val="Arial"/>
        <charset val="0"/>
      </rPr>
      <t xml:space="preserve">   </t>
    </r>
    <r>
      <rPr>
        <sz val="10"/>
        <rFont val="宋体"/>
        <charset val="0"/>
      </rPr>
      <t>简</t>
    </r>
  </si>
  <si>
    <t>曹金华</t>
  </si>
  <si>
    <t>五十亭村</t>
  </si>
  <si>
    <t>湖南省机械技术学校</t>
  </si>
  <si>
    <t>李建香</t>
  </si>
  <si>
    <t>黄玉梅</t>
  </si>
  <si>
    <t>大水村</t>
  </si>
  <si>
    <t>2022年春季</t>
  </si>
  <si>
    <t>邵阳交通学
校</t>
  </si>
  <si>
    <t>黄有民</t>
  </si>
  <si>
    <t>胡真喜</t>
  </si>
  <si>
    <t xml:space="preserve">邵阳工业学校
</t>
  </si>
  <si>
    <t>胡志祥</t>
  </si>
  <si>
    <t>王娇蓉</t>
  </si>
  <si>
    <t>云水村</t>
  </si>
  <si>
    <t>高级技工</t>
  </si>
  <si>
    <t>王艳文</t>
  </si>
  <si>
    <t>姚懂</t>
  </si>
  <si>
    <t>姚国华</t>
  </si>
  <si>
    <t>陈健</t>
  </si>
  <si>
    <t>湘潭医卫职业技术学院</t>
  </si>
  <si>
    <t>崔怡欣</t>
  </si>
  <si>
    <t>邵阳市中专幼儿园</t>
  </si>
  <si>
    <t>刘建新</t>
  </si>
  <si>
    <t>孟思缘</t>
  </si>
  <si>
    <t>湖南汽车技术学院</t>
  </si>
  <si>
    <t>孟求成</t>
  </si>
  <si>
    <t>陈杰</t>
  </si>
  <si>
    <t>寒梅村18组</t>
  </si>
  <si>
    <t>陈声明</t>
  </si>
  <si>
    <t>温超群</t>
  </si>
  <si>
    <t>李幼萍</t>
  </si>
  <si>
    <t>余海文</t>
  </si>
  <si>
    <t>百合村</t>
  </si>
  <si>
    <t>湖南网络工程职业学院</t>
  </si>
  <si>
    <t>廖妹香</t>
  </si>
  <si>
    <t>李雁弘</t>
  </si>
  <si>
    <r>
      <rPr>
        <sz val="10"/>
        <color theme="1"/>
        <rFont val="宋体"/>
        <charset val="134"/>
      </rPr>
      <t>邵阳市中南科</t>
    </r>
    <r>
      <rPr>
        <sz val="10"/>
        <color theme="1"/>
        <rFont val="Courier New"/>
        <charset val="134"/>
      </rPr>
      <t xml:space="preserve">
</t>
    </r>
    <r>
      <rPr>
        <sz val="10"/>
        <color theme="1"/>
        <rFont val="宋体"/>
        <charset val="134"/>
      </rPr>
      <t>技职业学校</t>
    </r>
  </si>
  <si>
    <t>李伟成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</si>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</sst>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黑体"/>
      <charset val="134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0"/>
    </font>
    <font>
      <sz val="10"/>
      <name val="宋体"/>
      <charset val="0"/>
    </font>
    <font>
      <sz val="10"/>
      <name val="宋体"/>
      <charset val="0"/>
      <scheme val="major"/>
    </font>
    <font>
      <sz val="10"/>
      <color theme="1"/>
      <name val="宋体"/>
      <charset val="134"/>
    </font>
    <font>
      <sz val="11"/>
      <name val="Arial"/>
      <charset val="0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color theme="1"/>
      <name val="Courier New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12" borderId="6" applyNumberFormat="0" applyAlignment="0" applyProtection="0">
      <alignment vertical="center"/>
    </xf>
    <xf numFmtId="0" fontId="38" fillId="12" borderId="2" applyNumberFormat="0" applyAlignment="0" applyProtection="0">
      <alignment vertical="center"/>
    </xf>
    <xf numFmtId="0" fontId="39" fillId="1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 wrapText="1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5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" xfId="52" applyFont="1" applyFill="1" applyBorder="1" applyAlignment="1">
      <alignment horizontal="center" vertical="center" wrapText="1"/>
    </xf>
    <xf numFmtId="0" fontId="22" fillId="0" borderId="1" xfId="52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1" xfId="5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workbookViewId="0">
      <selection activeCell="H2" sqref="H2"/>
    </sheetView>
  </sheetViews>
  <sheetFormatPr defaultColWidth="9" defaultRowHeight="13.5"/>
  <cols>
    <col min="1" max="1" width="7.125" customWidth="1"/>
    <col min="2" max="2" width="11.125" customWidth="1"/>
    <col min="4" max="4" width="12.75" customWidth="1"/>
    <col min="5" max="5" width="11.25" customWidth="1"/>
    <col min="6" max="6" width="20.5" customWidth="1"/>
    <col min="7" max="7" width="9" customWidth="1"/>
    <col min="8" max="8" width="11.125" customWidth="1"/>
    <col min="9" max="10" width="12" customWidth="1"/>
    <col min="11" max="11" width="10.125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45" customHeight="1" spans="1:11">
      <c r="A3" s="4">
        <v>1</v>
      </c>
      <c r="B3" s="5" t="s">
        <v>12</v>
      </c>
      <c r="C3" s="6" t="s">
        <v>13</v>
      </c>
      <c r="D3" s="7" t="s">
        <v>14</v>
      </c>
      <c r="E3" s="8" t="s">
        <v>15</v>
      </c>
      <c r="F3" s="7" t="s">
        <v>16</v>
      </c>
      <c r="G3" s="4" t="s">
        <v>17</v>
      </c>
      <c r="H3" s="5">
        <v>202109</v>
      </c>
      <c r="I3" s="11" t="s">
        <v>18</v>
      </c>
      <c r="J3" s="7">
        <v>1500</v>
      </c>
      <c r="K3" s="11"/>
    </row>
    <row r="4" ht="45" customHeight="1" spans="1:11">
      <c r="A4" s="4">
        <v>2</v>
      </c>
      <c r="B4" s="6" t="s">
        <v>19</v>
      </c>
      <c r="C4" s="6" t="s">
        <v>20</v>
      </c>
      <c r="D4" s="7" t="s">
        <v>14</v>
      </c>
      <c r="E4" s="8" t="s">
        <v>15</v>
      </c>
      <c r="F4" s="9" t="s">
        <v>21</v>
      </c>
      <c r="G4" s="4" t="s">
        <v>17</v>
      </c>
      <c r="H4" s="5">
        <v>202109</v>
      </c>
      <c r="I4" s="6" t="s">
        <v>22</v>
      </c>
      <c r="J4" s="7">
        <v>1500</v>
      </c>
      <c r="K4" s="11"/>
    </row>
    <row r="5" ht="45" customHeight="1" spans="1:11">
      <c r="A5" s="4">
        <v>3</v>
      </c>
      <c r="B5" s="5" t="s">
        <v>23</v>
      </c>
      <c r="C5" s="6" t="s">
        <v>24</v>
      </c>
      <c r="D5" s="7" t="s">
        <v>14</v>
      </c>
      <c r="E5" s="8" t="s">
        <v>15</v>
      </c>
      <c r="F5" s="7" t="s">
        <v>25</v>
      </c>
      <c r="G5" s="4" t="s">
        <v>17</v>
      </c>
      <c r="H5" s="5">
        <v>202109</v>
      </c>
      <c r="I5" s="5" t="s">
        <v>26</v>
      </c>
      <c r="J5" s="7">
        <v>1500</v>
      </c>
      <c r="K5" s="11"/>
    </row>
    <row r="6" ht="45" customHeight="1" spans="1:11">
      <c r="A6" s="4">
        <v>4</v>
      </c>
      <c r="B6" s="5" t="s">
        <v>27</v>
      </c>
      <c r="C6" s="7" t="s">
        <v>24</v>
      </c>
      <c r="D6" s="7" t="s">
        <v>28</v>
      </c>
      <c r="E6" s="8" t="s">
        <v>15</v>
      </c>
      <c r="F6" s="7" t="s">
        <v>29</v>
      </c>
      <c r="G6" s="4" t="s">
        <v>30</v>
      </c>
      <c r="H6" s="9" t="s">
        <v>31</v>
      </c>
      <c r="I6" s="7" t="s">
        <v>32</v>
      </c>
      <c r="J6" s="7">
        <v>1500</v>
      </c>
      <c r="K6" s="11"/>
    </row>
    <row r="7" ht="45" customHeight="1" spans="1:11">
      <c r="A7" s="4">
        <v>5</v>
      </c>
      <c r="B7" s="6" t="s">
        <v>33</v>
      </c>
      <c r="C7" s="6" t="s">
        <v>20</v>
      </c>
      <c r="D7" s="7" t="s">
        <v>34</v>
      </c>
      <c r="E7" s="8" t="s">
        <v>15</v>
      </c>
      <c r="F7" s="9" t="s">
        <v>35</v>
      </c>
      <c r="G7" s="4" t="s">
        <v>36</v>
      </c>
      <c r="H7" s="9" t="s">
        <v>37</v>
      </c>
      <c r="I7" s="6" t="s">
        <v>38</v>
      </c>
      <c r="J7" s="7">
        <v>1500</v>
      </c>
      <c r="K7" s="11"/>
    </row>
    <row r="8" ht="45" customHeight="1" spans="1:11">
      <c r="A8" s="4">
        <v>6</v>
      </c>
      <c r="B8" s="6" t="s">
        <v>39</v>
      </c>
      <c r="C8" s="6" t="s">
        <v>13</v>
      </c>
      <c r="D8" s="7" t="s">
        <v>34</v>
      </c>
      <c r="E8" s="8" t="s">
        <v>15</v>
      </c>
      <c r="F8" s="4" t="s">
        <v>40</v>
      </c>
      <c r="G8" s="4" t="s">
        <v>17</v>
      </c>
      <c r="H8" s="9" t="s">
        <v>41</v>
      </c>
      <c r="I8" s="6" t="s">
        <v>38</v>
      </c>
      <c r="J8" s="7">
        <v>1500</v>
      </c>
      <c r="K8" s="11"/>
    </row>
    <row r="9" ht="45" customHeight="1" spans="1:11">
      <c r="A9" s="4">
        <v>7</v>
      </c>
      <c r="B9" s="5" t="s">
        <v>42</v>
      </c>
      <c r="C9" s="5" t="s">
        <v>13</v>
      </c>
      <c r="D9" s="5" t="s">
        <v>43</v>
      </c>
      <c r="E9" s="8" t="s">
        <v>15</v>
      </c>
      <c r="F9" s="4" t="s">
        <v>44</v>
      </c>
      <c r="G9" s="5" t="s">
        <v>17</v>
      </c>
      <c r="H9" s="5">
        <v>202109</v>
      </c>
      <c r="I9" s="5" t="s">
        <v>45</v>
      </c>
      <c r="J9" s="5">
        <v>1500</v>
      </c>
      <c r="K9" s="11"/>
    </row>
    <row r="10" ht="45" customHeight="1" spans="1:11">
      <c r="A10" s="4">
        <v>8</v>
      </c>
      <c r="B10" s="6" t="s">
        <v>46</v>
      </c>
      <c r="C10" s="6" t="s">
        <v>20</v>
      </c>
      <c r="D10" s="5" t="s">
        <v>43</v>
      </c>
      <c r="E10" s="8" t="s">
        <v>15</v>
      </c>
      <c r="F10" s="7" t="s">
        <v>47</v>
      </c>
      <c r="G10" s="4" t="s">
        <v>17</v>
      </c>
      <c r="H10" s="9" t="s">
        <v>41</v>
      </c>
      <c r="I10" s="6" t="s">
        <v>48</v>
      </c>
      <c r="J10" s="7">
        <v>1500</v>
      </c>
      <c r="K10" s="11"/>
    </row>
    <row r="11" ht="45" customHeight="1" spans="1:11">
      <c r="A11" s="4">
        <v>9</v>
      </c>
      <c r="B11" s="5" t="s">
        <v>49</v>
      </c>
      <c r="C11" s="5" t="s">
        <v>24</v>
      </c>
      <c r="D11" s="5" t="s">
        <v>43</v>
      </c>
      <c r="E11" s="8" t="s">
        <v>15</v>
      </c>
      <c r="F11" s="4" t="s">
        <v>50</v>
      </c>
      <c r="G11" s="4" t="s">
        <v>36</v>
      </c>
      <c r="H11" s="5">
        <v>201909</v>
      </c>
      <c r="I11" s="5" t="s">
        <v>51</v>
      </c>
      <c r="J11" s="5">
        <v>1500</v>
      </c>
      <c r="K11" s="11"/>
    </row>
    <row r="12" ht="45" customHeight="1" spans="1:11">
      <c r="A12" s="4">
        <v>10</v>
      </c>
      <c r="B12" s="5" t="s">
        <v>52</v>
      </c>
      <c r="C12" s="5" t="s">
        <v>24</v>
      </c>
      <c r="D12" s="5" t="s">
        <v>43</v>
      </c>
      <c r="E12" s="8" t="s">
        <v>15</v>
      </c>
      <c r="F12" s="4" t="s">
        <v>53</v>
      </c>
      <c r="G12" s="4" t="s">
        <v>36</v>
      </c>
      <c r="H12" s="5">
        <v>201909</v>
      </c>
      <c r="I12" s="5" t="s">
        <v>54</v>
      </c>
      <c r="J12" s="5">
        <v>1500</v>
      </c>
      <c r="K12" s="11"/>
    </row>
    <row r="13" ht="45" customHeight="1" spans="1:11">
      <c r="A13" s="4">
        <v>11</v>
      </c>
      <c r="B13" s="5" t="s">
        <v>55</v>
      </c>
      <c r="C13" s="5" t="s">
        <v>13</v>
      </c>
      <c r="D13" s="5" t="s">
        <v>43</v>
      </c>
      <c r="E13" s="8" t="s">
        <v>15</v>
      </c>
      <c r="F13" s="4" t="s">
        <v>56</v>
      </c>
      <c r="G13" s="5" t="s">
        <v>17</v>
      </c>
      <c r="H13" s="5">
        <v>202109</v>
      </c>
      <c r="I13" s="5" t="s">
        <v>57</v>
      </c>
      <c r="J13" s="5">
        <v>1500</v>
      </c>
      <c r="K13" s="11"/>
    </row>
    <row r="14" ht="45" customHeight="1" spans="1:11">
      <c r="A14" s="4">
        <v>12</v>
      </c>
      <c r="B14" s="7" t="s">
        <v>58</v>
      </c>
      <c r="C14" s="7" t="s">
        <v>20</v>
      </c>
      <c r="D14" s="5" t="s">
        <v>43</v>
      </c>
      <c r="E14" s="8" t="s">
        <v>15</v>
      </c>
      <c r="F14" s="7" t="s">
        <v>47</v>
      </c>
      <c r="G14" s="4" t="s">
        <v>30</v>
      </c>
      <c r="H14" s="9" t="s">
        <v>31</v>
      </c>
      <c r="I14" s="7" t="s">
        <v>59</v>
      </c>
      <c r="J14" s="7">
        <v>1500</v>
      </c>
      <c r="K14" s="11"/>
    </row>
    <row r="15" ht="45" customHeight="1" spans="1:11">
      <c r="A15" s="4">
        <v>13</v>
      </c>
      <c r="B15" s="5" t="s">
        <v>60</v>
      </c>
      <c r="C15" s="5" t="s">
        <v>24</v>
      </c>
      <c r="D15" s="5" t="s">
        <v>43</v>
      </c>
      <c r="E15" s="8" t="s">
        <v>15</v>
      </c>
      <c r="F15" s="10" t="s">
        <v>61</v>
      </c>
      <c r="G15" s="4" t="s">
        <v>36</v>
      </c>
      <c r="H15" s="11" t="s">
        <v>37</v>
      </c>
      <c r="I15" s="11" t="s">
        <v>62</v>
      </c>
      <c r="J15" s="45">
        <v>1500</v>
      </c>
      <c r="K15" s="11"/>
    </row>
    <row r="16" ht="45" customHeight="1" spans="1:11">
      <c r="A16" s="4">
        <v>14</v>
      </c>
      <c r="B16" s="10" t="s">
        <v>63</v>
      </c>
      <c r="C16" s="10" t="s">
        <v>20</v>
      </c>
      <c r="D16" s="5" t="s">
        <v>43</v>
      </c>
      <c r="E16" s="8" t="s">
        <v>15</v>
      </c>
      <c r="F16" s="9" t="s">
        <v>35</v>
      </c>
      <c r="G16" s="4" t="s">
        <v>36</v>
      </c>
      <c r="H16" s="10" t="s">
        <v>37</v>
      </c>
      <c r="I16" s="10" t="s">
        <v>64</v>
      </c>
      <c r="J16" s="45">
        <v>1500</v>
      </c>
      <c r="K16" s="11"/>
    </row>
    <row r="17" ht="45" customHeight="1" spans="1:11">
      <c r="A17" s="4">
        <v>15</v>
      </c>
      <c r="B17" s="5" t="s">
        <v>65</v>
      </c>
      <c r="C17" s="5" t="s">
        <v>13</v>
      </c>
      <c r="D17" s="5" t="s">
        <v>43</v>
      </c>
      <c r="E17" s="8" t="s">
        <v>15</v>
      </c>
      <c r="F17" s="4" t="s">
        <v>66</v>
      </c>
      <c r="G17" s="4" t="s">
        <v>36</v>
      </c>
      <c r="H17" s="5">
        <v>201909</v>
      </c>
      <c r="I17" s="5" t="s">
        <v>67</v>
      </c>
      <c r="J17" s="45">
        <v>1500</v>
      </c>
      <c r="K17" s="11"/>
    </row>
    <row r="18" ht="45" customHeight="1" spans="1:11">
      <c r="A18" s="4">
        <v>16</v>
      </c>
      <c r="B18" s="5" t="s">
        <v>68</v>
      </c>
      <c r="C18" s="5" t="s">
        <v>20</v>
      </c>
      <c r="D18" s="5" t="s">
        <v>43</v>
      </c>
      <c r="E18" s="8" t="s">
        <v>15</v>
      </c>
      <c r="F18" s="4" t="s">
        <v>69</v>
      </c>
      <c r="G18" s="4" t="s">
        <v>36</v>
      </c>
      <c r="H18" s="5">
        <v>201909</v>
      </c>
      <c r="I18" s="5" t="s">
        <v>67</v>
      </c>
      <c r="J18" s="45">
        <v>1500</v>
      </c>
      <c r="K18" s="11"/>
    </row>
    <row r="19" ht="45" customHeight="1" spans="1:11">
      <c r="A19" s="4">
        <v>17</v>
      </c>
      <c r="B19" s="12" t="s">
        <v>70</v>
      </c>
      <c r="C19" s="12" t="s">
        <v>13</v>
      </c>
      <c r="D19" s="12" t="s">
        <v>43</v>
      </c>
      <c r="E19" s="8" t="s">
        <v>15</v>
      </c>
      <c r="F19" s="13" t="s">
        <v>40</v>
      </c>
      <c r="G19" s="13" t="s">
        <v>36</v>
      </c>
      <c r="H19" s="12">
        <v>201909</v>
      </c>
      <c r="I19" s="12" t="s">
        <v>71</v>
      </c>
      <c r="J19" s="46">
        <v>1500</v>
      </c>
      <c r="K19" s="11"/>
    </row>
    <row r="20" ht="45" customHeight="1" spans="1:11">
      <c r="A20" s="4">
        <v>18</v>
      </c>
      <c r="B20" s="6" t="s">
        <v>72</v>
      </c>
      <c r="C20" s="6" t="s">
        <v>24</v>
      </c>
      <c r="D20" s="7" t="s">
        <v>43</v>
      </c>
      <c r="E20" s="8" t="s">
        <v>15</v>
      </c>
      <c r="F20" s="9" t="s">
        <v>73</v>
      </c>
      <c r="G20" s="4" t="s">
        <v>17</v>
      </c>
      <c r="H20" s="9" t="s">
        <v>41</v>
      </c>
      <c r="I20" s="6" t="s">
        <v>74</v>
      </c>
      <c r="J20" s="7">
        <v>1500</v>
      </c>
      <c r="K20" s="11"/>
    </row>
    <row r="21" ht="45" customHeight="1" spans="1:11">
      <c r="A21" s="14">
        <v>19</v>
      </c>
      <c r="B21" s="14" t="s">
        <v>75</v>
      </c>
      <c r="C21" s="14" t="s">
        <v>24</v>
      </c>
      <c r="D21" s="14" t="s">
        <v>43</v>
      </c>
      <c r="E21" s="8" t="s">
        <v>15</v>
      </c>
      <c r="F21" s="13" t="s">
        <v>76</v>
      </c>
      <c r="G21" s="4" t="s">
        <v>17</v>
      </c>
      <c r="H21" s="14">
        <v>202109</v>
      </c>
      <c r="I21" s="14" t="s">
        <v>77</v>
      </c>
      <c r="J21" s="14">
        <v>1500</v>
      </c>
      <c r="K21" s="11"/>
    </row>
    <row r="22" ht="45" customHeight="1" spans="1:11">
      <c r="A22" s="14">
        <v>20</v>
      </c>
      <c r="B22" s="5" t="s">
        <v>78</v>
      </c>
      <c r="C22" s="5" t="s">
        <v>24</v>
      </c>
      <c r="D22" s="5" t="s">
        <v>28</v>
      </c>
      <c r="E22" s="5" t="s">
        <v>15</v>
      </c>
      <c r="F22" s="4" t="s">
        <v>79</v>
      </c>
      <c r="G22" s="5" t="s">
        <v>30</v>
      </c>
      <c r="H22" s="5">
        <v>202009</v>
      </c>
      <c r="I22" s="5" t="s">
        <v>80</v>
      </c>
      <c r="J22" s="14">
        <v>1500</v>
      </c>
      <c r="K22" s="8"/>
    </row>
    <row r="23" ht="45" customHeight="1" spans="1:11">
      <c r="A23" s="14">
        <v>21</v>
      </c>
      <c r="B23" s="15" t="s">
        <v>81</v>
      </c>
      <c r="C23" s="15" t="s">
        <v>13</v>
      </c>
      <c r="D23" s="15" t="s">
        <v>82</v>
      </c>
      <c r="E23" s="8" t="s">
        <v>15</v>
      </c>
      <c r="F23" s="16" t="s">
        <v>83</v>
      </c>
      <c r="G23" s="16" t="s">
        <v>84</v>
      </c>
      <c r="H23" s="15">
        <v>201809</v>
      </c>
      <c r="I23" s="15" t="s">
        <v>85</v>
      </c>
      <c r="J23" s="16">
        <v>1500</v>
      </c>
      <c r="K23" s="8"/>
    </row>
    <row r="24" ht="45" customHeight="1" spans="1:11">
      <c r="A24" s="14">
        <v>22</v>
      </c>
      <c r="B24" s="15" t="s">
        <v>86</v>
      </c>
      <c r="C24" s="15" t="s">
        <v>13</v>
      </c>
      <c r="D24" s="15" t="s">
        <v>82</v>
      </c>
      <c r="E24" s="8" t="s">
        <v>15</v>
      </c>
      <c r="F24" s="16" t="s">
        <v>83</v>
      </c>
      <c r="G24" s="16" t="s">
        <v>84</v>
      </c>
      <c r="H24" s="15">
        <v>201809</v>
      </c>
      <c r="I24" s="15" t="s">
        <v>87</v>
      </c>
      <c r="J24" s="16">
        <v>1500</v>
      </c>
      <c r="K24" s="8"/>
    </row>
    <row r="25" ht="45" customHeight="1" spans="1:11">
      <c r="A25" s="14">
        <v>23</v>
      </c>
      <c r="B25" s="15" t="s">
        <v>88</v>
      </c>
      <c r="C25" s="16" t="s">
        <v>13</v>
      </c>
      <c r="D25" s="15" t="s">
        <v>82</v>
      </c>
      <c r="E25" s="8" t="s">
        <v>15</v>
      </c>
      <c r="F25" s="16" t="s">
        <v>89</v>
      </c>
      <c r="G25" s="16" t="s">
        <v>36</v>
      </c>
      <c r="H25" s="16">
        <v>201909</v>
      </c>
      <c r="I25" s="16" t="s">
        <v>90</v>
      </c>
      <c r="J25" s="16">
        <v>1500</v>
      </c>
      <c r="K25" s="8"/>
    </row>
    <row r="26" ht="45" customHeight="1" spans="1:11">
      <c r="A26" s="14">
        <v>24</v>
      </c>
      <c r="B26" s="15" t="s">
        <v>91</v>
      </c>
      <c r="C26" s="16" t="s">
        <v>13</v>
      </c>
      <c r="D26" s="15" t="s">
        <v>82</v>
      </c>
      <c r="E26" s="8" t="s">
        <v>15</v>
      </c>
      <c r="F26" s="16" t="s">
        <v>89</v>
      </c>
      <c r="G26" s="16" t="s">
        <v>36</v>
      </c>
      <c r="H26" s="16">
        <v>201909</v>
      </c>
      <c r="I26" s="16" t="s">
        <v>92</v>
      </c>
      <c r="J26" s="16">
        <v>1500</v>
      </c>
      <c r="K26" s="8"/>
    </row>
    <row r="27" ht="45" customHeight="1" spans="1:11">
      <c r="A27" s="14">
        <v>25</v>
      </c>
      <c r="B27" s="15" t="s">
        <v>93</v>
      </c>
      <c r="C27" s="16" t="s">
        <v>24</v>
      </c>
      <c r="D27" s="15" t="s">
        <v>82</v>
      </c>
      <c r="E27" s="8" t="s">
        <v>15</v>
      </c>
      <c r="F27" s="16" t="s">
        <v>94</v>
      </c>
      <c r="G27" s="16" t="s">
        <v>36</v>
      </c>
      <c r="H27" s="16">
        <v>201909</v>
      </c>
      <c r="I27" s="16" t="s">
        <v>95</v>
      </c>
      <c r="J27" s="16">
        <v>1500</v>
      </c>
      <c r="K27" s="8"/>
    </row>
    <row r="28" ht="45" customHeight="1" spans="1:11">
      <c r="A28" s="14">
        <v>26</v>
      </c>
      <c r="B28" s="15" t="s">
        <v>96</v>
      </c>
      <c r="C28" s="15" t="s">
        <v>13</v>
      </c>
      <c r="D28" s="15" t="s">
        <v>82</v>
      </c>
      <c r="E28" s="8" t="s">
        <v>15</v>
      </c>
      <c r="F28" s="16" t="s">
        <v>97</v>
      </c>
      <c r="G28" s="16" t="s">
        <v>36</v>
      </c>
      <c r="H28" s="16">
        <v>201909</v>
      </c>
      <c r="I28" s="16" t="s">
        <v>98</v>
      </c>
      <c r="J28" s="16">
        <v>1500</v>
      </c>
      <c r="K28" s="8"/>
    </row>
    <row r="29" ht="45" customHeight="1" spans="1:11">
      <c r="A29" s="14">
        <v>27</v>
      </c>
      <c r="B29" s="15" t="s">
        <v>99</v>
      </c>
      <c r="C29" s="15" t="s">
        <v>13</v>
      </c>
      <c r="D29" s="15" t="s">
        <v>82</v>
      </c>
      <c r="E29" s="8" t="s">
        <v>15</v>
      </c>
      <c r="F29" s="16" t="s">
        <v>100</v>
      </c>
      <c r="G29" s="16" t="s">
        <v>36</v>
      </c>
      <c r="H29" s="16">
        <v>201909</v>
      </c>
      <c r="I29" s="16" t="s">
        <v>101</v>
      </c>
      <c r="J29" s="16">
        <v>1500</v>
      </c>
      <c r="K29" s="8"/>
    </row>
    <row r="30" ht="45" customHeight="1" spans="1:11">
      <c r="A30" s="14">
        <v>28</v>
      </c>
      <c r="B30" s="15" t="s">
        <v>102</v>
      </c>
      <c r="C30" s="15" t="s">
        <v>13</v>
      </c>
      <c r="D30" s="15" t="s">
        <v>82</v>
      </c>
      <c r="E30" s="8" t="s">
        <v>15</v>
      </c>
      <c r="F30" s="16" t="s">
        <v>103</v>
      </c>
      <c r="G30" s="16" t="s">
        <v>36</v>
      </c>
      <c r="H30" s="16">
        <v>201909</v>
      </c>
      <c r="I30" s="15" t="s">
        <v>104</v>
      </c>
      <c r="J30" s="16">
        <v>1500</v>
      </c>
      <c r="K30" s="8"/>
    </row>
    <row r="31" ht="45" customHeight="1" spans="1:11">
      <c r="A31" s="14">
        <v>29</v>
      </c>
      <c r="B31" s="15" t="s">
        <v>105</v>
      </c>
      <c r="C31" s="15" t="s">
        <v>24</v>
      </c>
      <c r="D31" s="15" t="s">
        <v>82</v>
      </c>
      <c r="E31" s="8" t="s">
        <v>15</v>
      </c>
      <c r="F31" s="16" t="s">
        <v>106</v>
      </c>
      <c r="G31" s="15" t="s">
        <v>30</v>
      </c>
      <c r="H31" s="15">
        <v>202009</v>
      </c>
      <c r="I31" s="15" t="s">
        <v>107</v>
      </c>
      <c r="J31" s="16">
        <v>1500</v>
      </c>
      <c r="K31" s="8"/>
    </row>
    <row r="32" ht="45" customHeight="1" spans="1:11">
      <c r="A32" s="14">
        <v>30</v>
      </c>
      <c r="B32" s="17" t="s">
        <v>108</v>
      </c>
      <c r="C32" s="15" t="s">
        <v>13</v>
      </c>
      <c r="D32" s="15" t="s">
        <v>82</v>
      </c>
      <c r="E32" s="8" t="s">
        <v>15</v>
      </c>
      <c r="F32" s="16" t="s">
        <v>109</v>
      </c>
      <c r="G32" s="15" t="s">
        <v>17</v>
      </c>
      <c r="H32" s="15">
        <v>202109</v>
      </c>
      <c r="I32" s="15" t="s">
        <v>107</v>
      </c>
      <c r="J32" s="16">
        <v>1500</v>
      </c>
      <c r="K32" s="8"/>
    </row>
    <row r="33" ht="45" customHeight="1" spans="1:11">
      <c r="A33" s="14">
        <v>31</v>
      </c>
      <c r="B33" s="16" t="s">
        <v>110</v>
      </c>
      <c r="C33" s="15" t="s">
        <v>13</v>
      </c>
      <c r="D33" s="15" t="s">
        <v>82</v>
      </c>
      <c r="E33" s="8" t="s">
        <v>15</v>
      </c>
      <c r="F33" s="16" t="s">
        <v>89</v>
      </c>
      <c r="G33" s="16" t="s">
        <v>30</v>
      </c>
      <c r="H33" s="16">
        <v>202009</v>
      </c>
      <c r="I33" s="16" t="s">
        <v>95</v>
      </c>
      <c r="J33" s="16">
        <v>1500</v>
      </c>
      <c r="K33" s="8"/>
    </row>
    <row r="34" ht="45" customHeight="1" spans="1:11">
      <c r="A34" s="14">
        <v>32</v>
      </c>
      <c r="B34" s="16" t="s">
        <v>111</v>
      </c>
      <c r="C34" s="15" t="s">
        <v>24</v>
      </c>
      <c r="D34" s="15" t="s">
        <v>82</v>
      </c>
      <c r="E34" s="8" t="s">
        <v>15</v>
      </c>
      <c r="F34" s="16" t="s">
        <v>112</v>
      </c>
      <c r="G34" s="16" t="s">
        <v>30</v>
      </c>
      <c r="H34" s="16">
        <v>202009</v>
      </c>
      <c r="I34" s="16" t="s">
        <v>113</v>
      </c>
      <c r="J34" s="16">
        <v>1500</v>
      </c>
      <c r="K34" s="8"/>
    </row>
    <row r="35" ht="45" customHeight="1" spans="1:11">
      <c r="A35" s="14">
        <v>33</v>
      </c>
      <c r="B35" s="16" t="s">
        <v>114</v>
      </c>
      <c r="C35" s="15" t="s">
        <v>24</v>
      </c>
      <c r="D35" s="15" t="s">
        <v>82</v>
      </c>
      <c r="E35" s="8" t="s">
        <v>15</v>
      </c>
      <c r="F35" s="16" t="s">
        <v>115</v>
      </c>
      <c r="G35" s="16" t="s">
        <v>116</v>
      </c>
      <c r="H35" s="16">
        <v>201709</v>
      </c>
      <c r="I35" s="16" t="s">
        <v>117</v>
      </c>
      <c r="J35" s="16">
        <v>1500</v>
      </c>
      <c r="K35" s="8"/>
    </row>
    <row r="36" ht="45" customHeight="1" spans="1:11">
      <c r="A36" s="14">
        <v>34</v>
      </c>
      <c r="B36" s="17" t="s">
        <v>118</v>
      </c>
      <c r="C36" s="15" t="s">
        <v>13</v>
      </c>
      <c r="D36" s="15" t="s">
        <v>82</v>
      </c>
      <c r="E36" s="8" t="s">
        <v>15</v>
      </c>
      <c r="F36" s="18" t="s">
        <v>83</v>
      </c>
      <c r="G36" s="16" t="s">
        <v>30</v>
      </c>
      <c r="H36" s="8">
        <v>202009</v>
      </c>
      <c r="I36" s="16" t="s">
        <v>119</v>
      </c>
      <c r="J36" s="16">
        <v>1500</v>
      </c>
      <c r="K36" s="8"/>
    </row>
    <row r="37" ht="45" customHeight="1" spans="1:11">
      <c r="A37" s="14">
        <v>35</v>
      </c>
      <c r="B37" s="17" t="s">
        <v>120</v>
      </c>
      <c r="C37" s="15" t="s">
        <v>13</v>
      </c>
      <c r="D37" s="15" t="s">
        <v>82</v>
      </c>
      <c r="E37" s="8" t="s">
        <v>15</v>
      </c>
      <c r="F37" s="19" t="s">
        <v>121</v>
      </c>
      <c r="G37" s="16" t="s">
        <v>30</v>
      </c>
      <c r="H37" s="8">
        <v>202009</v>
      </c>
      <c r="I37" s="17" t="s">
        <v>120</v>
      </c>
      <c r="J37" s="16">
        <v>1500</v>
      </c>
      <c r="K37" s="47"/>
    </row>
    <row r="38" ht="45" customHeight="1" spans="1:11">
      <c r="A38" s="14">
        <v>36</v>
      </c>
      <c r="B38" s="17" t="s">
        <v>122</v>
      </c>
      <c r="C38" s="15" t="s">
        <v>24</v>
      </c>
      <c r="D38" s="15" t="s">
        <v>82</v>
      </c>
      <c r="E38" s="8" t="s">
        <v>15</v>
      </c>
      <c r="F38" s="19" t="s">
        <v>123</v>
      </c>
      <c r="G38" s="16" t="s">
        <v>30</v>
      </c>
      <c r="H38" s="20" t="s">
        <v>124</v>
      </c>
      <c r="I38" s="16" t="s">
        <v>125</v>
      </c>
      <c r="J38" s="16">
        <v>1500</v>
      </c>
      <c r="K38" s="47"/>
    </row>
    <row r="39" ht="45" customHeight="1" spans="1:11">
      <c r="A39" s="14">
        <v>37</v>
      </c>
      <c r="B39" s="17" t="s">
        <v>126</v>
      </c>
      <c r="C39" s="15" t="s">
        <v>13</v>
      </c>
      <c r="D39" s="15" t="s">
        <v>82</v>
      </c>
      <c r="E39" s="8" t="s">
        <v>15</v>
      </c>
      <c r="F39" s="21" t="s">
        <v>127</v>
      </c>
      <c r="G39" s="16" t="s">
        <v>17</v>
      </c>
      <c r="H39" s="8">
        <v>202109</v>
      </c>
      <c r="I39" s="16" t="s">
        <v>128</v>
      </c>
      <c r="J39" s="16">
        <v>1500</v>
      </c>
      <c r="K39" s="47"/>
    </row>
    <row r="40" ht="45" customHeight="1" spans="1:11">
      <c r="A40" s="14">
        <v>38</v>
      </c>
      <c r="B40" s="17" t="s">
        <v>129</v>
      </c>
      <c r="C40" s="15" t="s">
        <v>24</v>
      </c>
      <c r="D40" s="15" t="s">
        <v>82</v>
      </c>
      <c r="E40" s="8" t="s">
        <v>15</v>
      </c>
      <c r="F40" s="19" t="s">
        <v>130</v>
      </c>
      <c r="G40" s="16" t="s">
        <v>17</v>
      </c>
      <c r="H40" s="8">
        <v>202109</v>
      </c>
      <c r="I40" s="16" t="s">
        <v>131</v>
      </c>
      <c r="J40" s="16">
        <v>1500</v>
      </c>
      <c r="K40" s="47"/>
    </row>
    <row r="41" ht="45" customHeight="1" spans="1:11">
      <c r="A41" s="14">
        <v>39</v>
      </c>
      <c r="B41" s="17" t="s">
        <v>132</v>
      </c>
      <c r="C41" s="15" t="s">
        <v>24</v>
      </c>
      <c r="D41" s="15" t="s">
        <v>82</v>
      </c>
      <c r="E41" s="8" t="s">
        <v>15</v>
      </c>
      <c r="F41" s="19" t="s">
        <v>133</v>
      </c>
      <c r="G41" s="16" t="s">
        <v>17</v>
      </c>
      <c r="H41" s="8">
        <v>202109</v>
      </c>
      <c r="I41" s="16" t="s">
        <v>134</v>
      </c>
      <c r="J41" s="16">
        <v>1500</v>
      </c>
      <c r="K41" s="47"/>
    </row>
    <row r="42" ht="45" customHeight="1" spans="1:11">
      <c r="A42" s="14">
        <v>40</v>
      </c>
      <c r="B42" s="22" t="s">
        <v>135</v>
      </c>
      <c r="C42" s="22" t="s">
        <v>13</v>
      </c>
      <c r="D42" s="22" t="s">
        <v>136</v>
      </c>
      <c r="E42" s="23" t="s">
        <v>15</v>
      </c>
      <c r="F42" s="22" t="s">
        <v>89</v>
      </c>
      <c r="G42" s="22" t="s">
        <v>30</v>
      </c>
      <c r="H42" s="22">
        <v>202009</v>
      </c>
      <c r="I42" s="18" t="s">
        <v>137</v>
      </c>
      <c r="J42" s="22">
        <v>1500</v>
      </c>
      <c r="K42" s="22"/>
    </row>
    <row r="43" ht="45" customHeight="1" spans="1:11">
      <c r="A43" s="14">
        <v>41</v>
      </c>
      <c r="B43" s="24" t="s">
        <v>138</v>
      </c>
      <c r="C43" s="24" t="s">
        <v>13</v>
      </c>
      <c r="D43" s="25" t="s">
        <v>136</v>
      </c>
      <c r="E43" s="23" t="s">
        <v>15</v>
      </c>
      <c r="F43" s="26" t="s">
        <v>139</v>
      </c>
      <c r="G43" s="18" t="s">
        <v>17</v>
      </c>
      <c r="H43" s="25">
        <v>202109</v>
      </c>
      <c r="I43" s="25" t="s">
        <v>140</v>
      </c>
      <c r="J43" s="22">
        <v>1500</v>
      </c>
      <c r="K43" s="22"/>
    </row>
    <row r="44" ht="45" customHeight="1" spans="1:11">
      <c r="A44" s="14">
        <v>42</v>
      </c>
      <c r="B44" s="24" t="s">
        <v>141</v>
      </c>
      <c r="C44" s="24" t="s">
        <v>13</v>
      </c>
      <c r="D44" s="25" t="s">
        <v>136</v>
      </c>
      <c r="E44" s="23" t="s">
        <v>15</v>
      </c>
      <c r="F44" s="26" t="s">
        <v>142</v>
      </c>
      <c r="G44" s="18" t="s">
        <v>36</v>
      </c>
      <c r="H44" s="25">
        <v>201909</v>
      </c>
      <c r="I44" s="25" t="s">
        <v>143</v>
      </c>
      <c r="J44" s="22">
        <v>1500</v>
      </c>
      <c r="K44" s="22"/>
    </row>
    <row r="45" ht="45" customHeight="1" spans="1:11">
      <c r="A45" s="14">
        <v>43</v>
      </c>
      <c r="B45" s="27" t="s">
        <v>144</v>
      </c>
      <c r="C45" s="27" t="s">
        <v>13</v>
      </c>
      <c r="D45" s="27" t="s">
        <v>136</v>
      </c>
      <c r="E45" s="23" t="s">
        <v>15</v>
      </c>
      <c r="F45" s="22" t="s">
        <v>145</v>
      </c>
      <c r="G45" s="27" t="s">
        <v>30</v>
      </c>
      <c r="H45" s="27">
        <v>202009</v>
      </c>
      <c r="I45" s="27" t="s">
        <v>144</v>
      </c>
      <c r="J45" s="22">
        <v>1500</v>
      </c>
      <c r="K45" s="22"/>
    </row>
    <row r="46" ht="45" customHeight="1" spans="1:11">
      <c r="A46" s="14">
        <v>44</v>
      </c>
      <c r="B46" s="27" t="s">
        <v>146</v>
      </c>
      <c r="C46" s="27" t="s">
        <v>13</v>
      </c>
      <c r="D46" s="27" t="s">
        <v>136</v>
      </c>
      <c r="E46" s="23" t="s">
        <v>15</v>
      </c>
      <c r="F46" s="22" t="s">
        <v>147</v>
      </c>
      <c r="G46" s="27" t="s">
        <v>17</v>
      </c>
      <c r="H46" s="27">
        <v>202109</v>
      </c>
      <c r="I46" s="27" t="s">
        <v>148</v>
      </c>
      <c r="J46" s="22">
        <v>1500</v>
      </c>
      <c r="K46" s="27"/>
    </row>
    <row r="47" ht="45" customHeight="1" spans="1:11">
      <c r="A47" s="14">
        <v>45</v>
      </c>
      <c r="B47" s="24" t="s">
        <v>149</v>
      </c>
      <c r="C47" s="22" t="s">
        <v>24</v>
      </c>
      <c r="D47" s="25" t="s">
        <v>136</v>
      </c>
      <c r="E47" s="23" t="s">
        <v>15</v>
      </c>
      <c r="F47" s="22" t="s">
        <v>150</v>
      </c>
      <c r="G47" s="22" t="s">
        <v>30</v>
      </c>
      <c r="H47" s="22">
        <v>202009</v>
      </c>
      <c r="I47" s="22" t="s">
        <v>151</v>
      </c>
      <c r="J47" s="22">
        <v>1500</v>
      </c>
      <c r="K47" s="27"/>
    </row>
    <row r="48" ht="45" customHeight="1" spans="1:11">
      <c r="A48" s="14">
        <v>46</v>
      </c>
      <c r="B48" s="24" t="s">
        <v>152</v>
      </c>
      <c r="C48" s="22" t="s">
        <v>24</v>
      </c>
      <c r="D48" s="24" t="s">
        <v>136</v>
      </c>
      <c r="E48" s="23" t="s">
        <v>15</v>
      </c>
      <c r="F48" s="28" t="s">
        <v>153</v>
      </c>
      <c r="G48" s="28" t="s">
        <v>17</v>
      </c>
      <c r="H48" s="27">
        <v>202109</v>
      </c>
      <c r="I48" s="24" t="s">
        <v>154</v>
      </c>
      <c r="J48" s="22">
        <v>1500</v>
      </c>
      <c r="K48" s="27"/>
    </row>
    <row r="49" ht="45" customHeight="1" spans="1:11">
      <c r="A49" s="14">
        <v>47</v>
      </c>
      <c r="B49" s="27" t="s">
        <v>155</v>
      </c>
      <c r="C49" s="22" t="s">
        <v>24</v>
      </c>
      <c r="D49" s="25" t="s">
        <v>136</v>
      </c>
      <c r="E49" s="23" t="s">
        <v>15</v>
      </c>
      <c r="F49" s="22" t="s">
        <v>156</v>
      </c>
      <c r="G49" s="28" t="s">
        <v>17</v>
      </c>
      <c r="H49" s="27">
        <v>202109</v>
      </c>
      <c r="I49" s="27" t="s">
        <v>157</v>
      </c>
      <c r="J49" s="22">
        <v>1500</v>
      </c>
      <c r="K49" s="27"/>
    </row>
    <row r="50" ht="45" customHeight="1" spans="1:11">
      <c r="A50" s="14">
        <v>48</v>
      </c>
      <c r="B50" s="24" t="s">
        <v>158</v>
      </c>
      <c r="C50" s="27" t="s">
        <v>13</v>
      </c>
      <c r="D50" s="22" t="s">
        <v>136</v>
      </c>
      <c r="E50" s="23" t="s">
        <v>15</v>
      </c>
      <c r="F50" s="22" t="s">
        <v>89</v>
      </c>
      <c r="G50" s="22" t="s">
        <v>17</v>
      </c>
      <c r="H50" s="27">
        <v>202109</v>
      </c>
      <c r="I50" s="18" t="s">
        <v>137</v>
      </c>
      <c r="J50" s="22">
        <v>1500</v>
      </c>
      <c r="K50" s="27"/>
    </row>
    <row r="51" ht="45" customHeight="1" spans="1:11">
      <c r="A51" s="14">
        <v>49</v>
      </c>
      <c r="B51" s="24" t="s">
        <v>159</v>
      </c>
      <c r="C51" s="24" t="s">
        <v>13</v>
      </c>
      <c r="D51" s="24" t="s">
        <v>136</v>
      </c>
      <c r="E51" s="23" t="s">
        <v>15</v>
      </c>
      <c r="F51" s="28" t="s">
        <v>160</v>
      </c>
      <c r="G51" s="22" t="s">
        <v>17</v>
      </c>
      <c r="H51" s="24">
        <v>202109</v>
      </c>
      <c r="I51" s="24" t="s">
        <v>161</v>
      </c>
      <c r="J51" s="22">
        <v>1500</v>
      </c>
      <c r="K51" s="27"/>
    </row>
    <row r="52" ht="45" customHeight="1" spans="1:11">
      <c r="A52" s="14">
        <v>50</v>
      </c>
      <c r="B52" s="24" t="s">
        <v>162</v>
      </c>
      <c r="C52" s="24" t="s">
        <v>24</v>
      </c>
      <c r="D52" s="25" t="s">
        <v>136</v>
      </c>
      <c r="E52" s="23" t="s">
        <v>15</v>
      </c>
      <c r="F52" s="26" t="s">
        <v>163</v>
      </c>
      <c r="G52" s="18" t="s">
        <v>17</v>
      </c>
      <c r="H52" s="29">
        <v>202109</v>
      </c>
      <c r="I52" s="24" t="s">
        <v>164</v>
      </c>
      <c r="J52" s="23">
        <v>1500</v>
      </c>
      <c r="K52" s="29" t="s">
        <v>165</v>
      </c>
    </row>
    <row r="53" ht="45" customHeight="1" spans="1:11">
      <c r="A53" s="14">
        <v>51</v>
      </c>
      <c r="B53" s="27" t="s">
        <v>166</v>
      </c>
      <c r="C53" s="27" t="s">
        <v>13</v>
      </c>
      <c r="D53" s="27" t="s">
        <v>136</v>
      </c>
      <c r="E53" s="23" t="s">
        <v>15</v>
      </c>
      <c r="F53" s="22" t="s">
        <v>167</v>
      </c>
      <c r="G53" s="27" t="s">
        <v>17</v>
      </c>
      <c r="H53" s="29">
        <v>202109</v>
      </c>
      <c r="I53" s="27" t="s">
        <v>168</v>
      </c>
      <c r="J53" s="23">
        <v>1500</v>
      </c>
      <c r="K53" s="29" t="s">
        <v>165</v>
      </c>
    </row>
    <row r="54" ht="45" customHeight="1" spans="1:11">
      <c r="A54" s="14">
        <v>52</v>
      </c>
      <c r="B54" s="26" t="s">
        <v>169</v>
      </c>
      <c r="C54" s="28" t="s">
        <v>13</v>
      </c>
      <c r="D54" s="30" t="s">
        <v>170</v>
      </c>
      <c r="E54" s="31" t="s">
        <v>15</v>
      </c>
      <c r="F54" s="26" t="s">
        <v>171</v>
      </c>
      <c r="G54" s="32" t="s">
        <v>36</v>
      </c>
      <c r="H54" s="30">
        <v>201909</v>
      </c>
      <c r="I54" s="30" t="s">
        <v>172</v>
      </c>
      <c r="J54" s="30">
        <v>1500</v>
      </c>
      <c r="K54" s="48"/>
    </row>
    <row r="55" ht="45" customHeight="1" spans="1:11">
      <c r="A55" s="14">
        <v>53</v>
      </c>
      <c r="B55" s="33" t="s">
        <v>173</v>
      </c>
      <c r="C55" s="34" t="s">
        <v>13</v>
      </c>
      <c r="D55" s="35" t="s">
        <v>170</v>
      </c>
      <c r="E55" s="31" t="s">
        <v>15</v>
      </c>
      <c r="F55" s="33" t="s">
        <v>174</v>
      </c>
      <c r="G55" s="36" t="s">
        <v>30</v>
      </c>
      <c r="H55" s="37">
        <v>202009</v>
      </c>
      <c r="I55" s="37" t="s">
        <v>175</v>
      </c>
      <c r="J55" s="25">
        <v>1500</v>
      </c>
      <c r="K55" s="48"/>
    </row>
    <row r="56" ht="45" customHeight="1" spans="1:11">
      <c r="A56" s="14">
        <v>54</v>
      </c>
      <c r="B56" s="38" t="s">
        <v>176</v>
      </c>
      <c r="C56" s="36" t="s">
        <v>13</v>
      </c>
      <c r="D56" s="36" t="s">
        <v>170</v>
      </c>
      <c r="E56" s="31" t="s">
        <v>15</v>
      </c>
      <c r="F56" s="36" t="s">
        <v>89</v>
      </c>
      <c r="G56" s="36" t="s">
        <v>30</v>
      </c>
      <c r="H56" s="36">
        <v>202009</v>
      </c>
      <c r="I56" s="36" t="s">
        <v>177</v>
      </c>
      <c r="J56" s="49">
        <v>1500</v>
      </c>
      <c r="K56" s="48"/>
    </row>
    <row r="57" ht="45" customHeight="1" spans="1:11">
      <c r="A57" s="14">
        <v>55</v>
      </c>
      <c r="B57" s="38" t="s">
        <v>178</v>
      </c>
      <c r="C57" s="38" t="s">
        <v>13</v>
      </c>
      <c r="D57" s="38" t="s">
        <v>170</v>
      </c>
      <c r="E57" s="31" t="s">
        <v>15</v>
      </c>
      <c r="F57" s="36" t="s">
        <v>89</v>
      </c>
      <c r="G57" s="36" t="s">
        <v>30</v>
      </c>
      <c r="H57" s="39">
        <v>202009</v>
      </c>
      <c r="I57" s="39" t="s">
        <v>179</v>
      </c>
      <c r="J57" s="39">
        <v>1500</v>
      </c>
      <c r="K57" s="48"/>
    </row>
    <row r="58" ht="45" customHeight="1" spans="1:11">
      <c r="A58" s="14">
        <v>56</v>
      </c>
      <c r="B58" s="38" t="s">
        <v>180</v>
      </c>
      <c r="C58" s="38" t="s">
        <v>13</v>
      </c>
      <c r="D58" s="38" t="s">
        <v>170</v>
      </c>
      <c r="E58" s="31" t="s">
        <v>15</v>
      </c>
      <c r="F58" s="36" t="s">
        <v>181</v>
      </c>
      <c r="G58" s="36" t="s">
        <v>30</v>
      </c>
      <c r="H58" s="39">
        <v>202009</v>
      </c>
      <c r="I58" s="39" t="s">
        <v>182</v>
      </c>
      <c r="J58" s="39">
        <v>1500</v>
      </c>
      <c r="K58" s="27"/>
    </row>
    <row r="59" ht="45" customHeight="1" spans="1:11">
      <c r="A59" s="14">
        <v>57</v>
      </c>
      <c r="B59" s="38" t="s">
        <v>183</v>
      </c>
      <c r="C59" s="38" t="s">
        <v>24</v>
      </c>
      <c r="D59" s="38" t="s">
        <v>170</v>
      </c>
      <c r="E59" s="31" t="s">
        <v>15</v>
      </c>
      <c r="F59" s="36" t="s">
        <v>79</v>
      </c>
      <c r="G59" s="36" t="s">
        <v>17</v>
      </c>
      <c r="H59" s="39">
        <v>202109</v>
      </c>
      <c r="I59" s="39" t="s">
        <v>184</v>
      </c>
      <c r="J59" s="39">
        <v>1500</v>
      </c>
      <c r="K59" s="27" t="s">
        <v>165</v>
      </c>
    </row>
    <row r="60" ht="45" customHeight="1" spans="1:11">
      <c r="A60" s="14">
        <v>58</v>
      </c>
      <c r="B60" s="26" t="s">
        <v>185</v>
      </c>
      <c r="C60" s="28" t="s">
        <v>13</v>
      </c>
      <c r="D60" s="30" t="s">
        <v>170</v>
      </c>
      <c r="E60" s="31" t="s">
        <v>15</v>
      </c>
      <c r="F60" s="26" t="s">
        <v>29</v>
      </c>
      <c r="G60" s="32" t="s">
        <v>36</v>
      </c>
      <c r="H60" s="25">
        <v>201909</v>
      </c>
      <c r="I60" s="25" t="s">
        <v>186</v>
      </c>
      <c r="J60" s="25">
        <v>1500</v>
      </c>
      <c r="K60" s="48"/>
    </row>
    <row r="61" ht="45" customHeight="1" spans="1:11">
      <c r="A61" s="14">
        <v>59</v>
      </c>
      <c r="B61" s="4" t="s">
        <v>187</v>
      </c>
      <c r="C61" s="4" t="s">
        <v>24</v>
      </c>
      <c r="D61" s="40" t="s">
        <v>188</v>
      </c>
      <c r="E61" s="41" t="s">
        <v>189</v>
      </c>
      <c r="F61" s="40" t="s">
        <v>89</v>
      </c>
      <c r="G61" s="40" t="s">
        <v>84</v>
      </c>
      <c r="H61" s="40">
        <v>201809</v>
      </c>
      <c r="I61" s="40" t="s">
        <v>190</v>
      </c>
      <c r="J61" s="25">
        <v>1500</v>
      </c>
      <c r="K61" s="48"/>
    </row>
    <row r="62" ht="45" customHeight="1" spans="1:11">
      <c r="A62" s="14">
        <v>60</v>
      </c>
      <c r="B62" s="4" t="s">
        <v>191</v>
      </c>
      <c r="C62" s="4" t="s">
        <v>13</v>
      </c>
      <c r="D62" s="40" t="s">
        <v>188</v>
      </c>
      <c r="E62" s="41" t="s">
        <v>189</v>
      </c>
      <c r="F62" s="40" t="s">
        <v>192</v>
      </c>
      <c r="G62" s="40" t="s">
        <v>84</v>
      </c>
      <c r="H62" s="40">
        <v>201809</v>
      </c>
      <c r="I62" s="50" t="s">
        <v>193</v>
      </c>
      <c r="J62" s="25">
        <v>1500</v>
      </c>
      <c r="K62" s="48"/>
    </row>
    <row r="63" ht="45" customHeight="1" spans="1:11">
      <c r="A63" s="14">
        <v>61</v>
      </c>
      <c r="B63" s="42" t="s">
        <v>194</v>
      </c>
      <c r="C63" s="42" t="s">
        <v>24</v>
      </c>
      <c r="D63" s="43" t="s">
        <v>188</v>
      </c>
      <c r="E63" s="41" t="s">
        <v>189</v>
      </c>
      <c r="F63" s="43" t="s">
        <v>195</v>
      </c>
      <c r="G63" s="40" t="s">
        <v>36</v>
      </c>
      <c r="H63" s="44">
        <v>201909</v>
      </c>
      <c r="I63" s="43" t="s">
        <v>196</v>
      </c>
      <c r="J63" s="25">
        <v>1500</v>
      </c>
      <c r="K63" s="48"/>
    </row>
    <row r="64" ht="45" customHeight="1" spans="1:11">
      <c r="A64" s="14">
        <v>62</v>
      </c>
      <c r="B64" s="42" t="s">
        <v>197</v>
      </c>
      <c r="C64" s="42" t="s">
        <v>13</v>
      </c>
      <c r="D64" s="43" t="s">
        <v>198</v>
      </c>
      <c r="E64" s="41" t="s">
        <v>189</v>
      </c>
      <c r="F64" s="43" t="s">
        <v>199</v>
      </c>
      <c r="G64" s="41" t="s">
        <v>36</v>
      </c>
      <c r="H64" s="44">
        <v>201909</v>
      </c>
      <c r="I64" s="43" t="s">
        <v>200</v>
      </c>
      <c r="J64" s="25">
        <v>1500</v>
      </c>
      <c r="K64" s="48"/>
    </row>
    <row r="65" ht="45" customHeight="1" spans="1:11">
      <c r="A65" s="14">
        <v>63</v>
      </c>
      <c r="B65" s="51" t="s">
        <v>201</v>
      </c>
      <c r="C65" s="51" t="s">
        <v>24</v>
      </c>
      <c r="D65" s="51" t="s">
        <v>202</v>
      </c>
      <c r="E65" s="52" t="s">
        <v>203</v>
      </c>
      <c r="F65" s="53" t="s">
        <v>204</v>
      </c>
      <c r="G65" s="51" t="s">
        <v>30</v>
      </c>
      <c r="H65" s="14">
        <v>202009</v>
      </c>
      <c r="I65" s="51" t="s">
        <v>205</v>
      </c>
      <c r="J65" s="25">
        <v>1500</v>
      </c>
      <c r="K65" s="48"/>
    </row>
    <row r="66" ht="45" customHeight="1" spans="1:11">
      <c r="A66" s="14">
        <v>64</v>
      </c>
      <c r="B66" s="51" t="s">
        <v>206</v>
      </c>
      <c r="C66" s="51" t="s">
        <v>13</v>
      </c>
      <c r="D66" s="51" t="s">
        <v>202</v>
      </c>
      <c r="E66" s="52" t="s">
        <v>203</v>
      </c>
      <c r="F66" s="53" t="s">
        <v>207</v>
      </c>
      <c r="G66" s="51" t="s">
        <v>30</v>
      </c>
      <c r="H66" s="14">
        <v>202009</v>
      </c>
      <c r="I66" s="51" t="s">
        <v>208</v>
      </c>
      <c r="J66" s="25">
        <v>1500</v>
      </c>
      <c r="K66" s="48"/>
    </row>
    <row r="67" ht="45" customHeight="1" spans="1:11">
      <c r="A67" s="14">
        <v>65</v>
      </c>
      <c r="B67" s="52" t="s">
        <v>209</v>
      </c>
      <c r="C67" s="52" t="s">
        <v>24</v>
      </c>
      <c r="D67" s="52" t="s">
        <v>210</v>
      </c>
      <c r="E67" s="52" t="s">
        <v>203</v>
      </c>
      <c r="F67" s="52" t="s">
        <v>211</v>
      </c>
      <c r="G67" s="41" t="s">
        <v>36</v>
      </c>
      <c r="H67" s="52">
        <v>201909</v>
      </c>
      <c r="I67" s="52" t="s">
        <v>212</v>
      </c>
      <c r="J67" s="25">
        <v>1500</v>
      </c>
      <c r="K67" s="48"/>
    </row>
    <row r="68" ht="45" customHeight="1" spans="1:11">
      <c r="A68" s="14">
        <v>66</v>
      </c>
      <c r="B68" s="52" t="s">
        <v>213</v>
      </c>
      <c r="C68" s="52" t="s">
        <v>13</v>
      </c>
      <c r="D68" s="52" t="s">
        <v>210</v>
      </c>
      <c r="E68" s="52" t="s">
        <v>203</v>
      </c>
      <c r="F68" s="52" t="s">
        <v>211</v>
      </c>
      <c r="G68" s="41" t="s">
        <v>36</v>
      </c>
      <c r="H68" s="52">
        <v>201909</v>
      </c>
      <c r="I68" s="52" t="s">
        <v>214</v>
      </c>
      <c r="J68" s="25">
        <v>1500</v>
      </c>
      <c r="K68" s="48"/>
    </row>
    <row r="69" ht="45" customHeight="1" spans="1:11">
      <c r="A69" s="14">
        <v>67</v>
      </c>
      <c r="B69" s="52" t="s">
        <v>215</v>
      </c>
      <c r="C69" s="52" t="s">
        <v>24</v>
      </c>
      <c r="D69" s="52" t="s">
        <v>210</v>
      </c>
      <c r="E69" s="52" t="s">
        <v>203</v>
      </c>
      <c r="F69" s="52" t="s">
        <v>216</v>
      </c>
      <c r="G69" s="52" t="s">
        <v>30</v>
      </c>
      <c r="H69" s="52">
        <v>202009</v>
      </c>
      <c r="I69" s="52" t="s">
        <v>215</v>
      </c>
      <c r="J69" s="25">
        <v>1500</v>
      </c>
      <c r="K69" s="48"/>
    </row>
    <row r="70" ht="45" customHeight="1" spans="1:11">
      <c r="A70" s="14">
        <v>68</v>
      </c>
      <c r="B70" s="54" t="s">
        <v>217</v>
      </c>
      <c r="C70" s="54" t="s">
        <v>24</v>
      </c>
      <c r="D70" s="52" t="s">
        <v>210</v>
      </c>
      <c r="E70" s="52" t="s">
        <v>203</v>
      </c>
      <c r="F70" s="52" t="s">
        <v>218</v>
      </c>
      <c r="G70" s="52" t="s">
        <v>30</v>
      </c>
      <c r="H70" s="54">
        <v>202009</v>
      </c>
      <c r="I70" s="54" t="s">
        <v>219</v>
      </c>
      <c r="J70" s="25">
        <v>1500</v>
      </c>
      <c r="K70" s="48"/>
    </row>
    <row r="71" ht="45" customHeight="1" spans="1:11">
      <c r="A71" s="14">
        <v>69</v>
      </c>
      <c r="B71" s="54" t="s">
        <v>220</v>
      </c>
      <c r="C71" s="52" t="s">
        <v>24</v>
      </c>
      <c r="D71" s="52" t="s">
        <v>210</v>
      </c>
      <c r="E71" s="52" t="s">
        <v>203</v>
      </c>
      <c r="F71" s="52" t="s">
        <v>221</v>
      </c>
      <c r="G71" s="52" t="s">
        <v>30</v>
      </c>
      <c r="H71" s="54">
        <v>202009</v>
      </c>
      <c r="I71" s="54" t="s">
        <v>222</v>
      </c>
      <c r="J71" s="25">
        <v>1500</v>
      </c>
      <c r="K71" s="48"/>
    </row>
    <row r="72" ht="45" customHeight="1" spans="1:11">
      <c r="A72" s="14">
        <v>70</v>
      </c>
      <c r="B72" s="14" t="s">
        <v>223</v>
      </c>
      <c r="C72" s="14" t="s">
        <v>13</v>
      </c>
      <c r="D72" s="14" t="s">
        <v>224</v>
      </c>
      <c r="E72" s="14" t="s">
        <v>203</v>
      </c>
      <c r="F72" s="13" t="s">
        <v>89</v>
      </c>
      <c r="G72" s="13" t="s">
        <v>84</v>
      </c>
      <c r="H72" s="14">
        <v>2018.09</v>
      </c>
      <c r="I72" s="14" t="s">
        <v>225</v>
      </c>
      <c r="J72" s="14">
        <v>1500</v>
      </c>
      <c r="K72" s="48"/>
    </row>
    <row r="73" ht="45" customHeight="1" spans="1:11">
      <c r="A73" s="14">
        <v>71</v>
      </c>
      <c r="B73" s="14" t="s">
        <v>226</v>
      </c>
      <c r="C73" s="14" t="s">
        <v>13</v>
      </c>
      <c r="D73" s="14" t="s">
        <v>224</v>
      </c>
      <c r="E73" s="14" t="s">
        <v>203</v>
      </c>
      <c r="F73" s="13" t="s">
        <v>89</v>
      </c>
      <c r="G73" s="13" t="s">
        <v>30</v>
      </c>
      <c r="H73" s="14">
        <v>2020.09</v>
      </c>
      <c r="I73" s="14" t="s">
        <v>227</v>
      </c>
      <c r="J73" s="14">
        <v>1500</v>
      </c>
      <c r="K73" s="48"/>
    </row>
    <row r="74" ht="45" customHeight="1" spans="1:11">
      <c r="A74" s="14">
        <v>72</v>
      </c>
      <c r="B74" s="55" t="s">
        <v>228</v>
      </c>
      <c r="C74" s="13" t="s">
        <v>24</v>
      </c>
      <c r="D74" s="41" t="s">
        <v>229</v>
      </c>
      <c r="E74" s="41" t="s">
        <v>189</v>
      </c>
      <c r="F74" s="56" t="s">
        <v>230</v>
      </c>
      <c r="G74" s="57" t="s">
        <v>84</v>
      </c>
      <c r="H74" s="58">
        <v>201809</v>
      </c>
      <c r="I74" s="62" t="s">
        <v>231</v>
      </c>
      <c r="J74" s="63">
        <v>1500</v>
      </c>
      <c r="K74" s="48"/>
    </row>
    <row r="75" ht="45" customHeight="1" spans="1:11">
      <c r="A75" s="14">
        <v>73</v>
      </c>
      <c r="B75" s="59" t="s">
        <v>232</v>
      </c>
      <c r="C75" s="59" t="s">
        <v>13</v>
      </c>
      <c r="D75" s="59" t="s">
        <v>229</v>
      </c>
      <c r="E75" s="41" t="s">
        <v>189</v>
      </c>
      <c r="F75" s="60" t="s">
        <v>233</v>
      </c>
      <c r="G75" s="13" t="s">
        <v>36</v>
      </c>
      <c r="H75" s="60">
        <v>201910</v>
      </c>
      <c r="I75" s="59" t="s">
        <v>234</v>
      </c>
      <c r="J75" s="46">
        <v>1500</v>
      </c>
      <c r="K75" s="48"/>
    </row>
    <row r="76" ht="32" customHeight="1" spans="1:11">
      <c r="A76" s="61"/>
      <c r="B76" s="61" t="s">
        <v>235</v>
      </c>
      <c r="C76" s="61"/>
      <c r="D76" s="61"/>
      <c r="E76" s="61"/>
      <c r="F76" s="61"/>
      <c r="G76" s="61"/>
      <c r="H76" s="61"/>
      <c r="I76" s="61"/>
      <c r="J76" s="61">
        <f>SUM(J3:J75)</f>
        <v>109500</v>
      </c>
      <c r="K76" s="61"/>
    </row>
  </sheetData>
  <autoFilter ref="A1:K76">
    <extLst/>
  </autoFilter>
  <mergeCells count="1">
    <mergeCell ref="A1:K1"/>
  </mergeCells>
  <conditionalFormatting sqref="B23:B4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</cp:lastModifiedBy>
  <dcterms:created xsi:type="dcterms:W3CDTF">2022-06-01T01:19:00Z</dcterms:created>
  <dcterms:modified xsi:type="dcterms:W3CDTF">2022-06-27T08:56:49Z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C21BFDA4693F458EB1F9EE67D96991F1</vt:lpwstr>
  </property>
  <property fmtid="{D5CDD505-2E9C-101B-9397-08002B2CF9AE}" pid="3" name="KSOProductBuildVer">
    <vt:lpwstr>2052-11.1.0.11830</vt:lpwstr>
  </property>
</Properties>
</file>